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3470"/>
  </bookViews>
  <sheets>
    <sheet name="附件1司法行政业务人才信息表" sheetId="1" r:id="rId1"/>
  </sheets>
  <calcPr calcId="144525"/>
</workbook>
</file>

<file path=xl/sharedStrings.xml><?xml version="1.0" encoding="utf-8"?>
<sst xmlns="http://schemas.openxmlformats.org/spreadsheetml/2006/main" count="175" uniqueCount="110">
  <si>
    <t>广元市司法行政执法监督业务能手</t>
  </si>
  <si>
    <t>序号</t>
  </si>
  <si>
    <t>姓名</t>
  </si>
  <si>
    <t>性别</t>
  </si>
  <si>
    <t>出生年月</t>
  </si>
  <si>
    <t>政治面貌</t>
  </si>
  <si>
    <t>学历</t>
  </si>
  <si>
    <t>单位</t>
  </si>
  <si>
    <t>职务职级</t>
  </si>
  <si>
    <t>参加工作时间</t>
  </si>
  <si>
    <t>擅长领域/专业</t>
  </si>
  <si>
    <t>取得相关资格证书情况</t>
  </si>
  <si>
    <t>个人简介（主要成果）</t>
  </si>
  <si>
    <t>刘小冬</t>
  </si>
  <si>
    <t>男</t>
  </si>
  <si>
    <t>中共党员</t>
  </si>
  <si>
    <t>大学本科</t>
  </si>
  <si>
    <t>广元市司法局</t>
  </si>
  <si>
    <t>行政执法监督科科长</t>
  </si>
  <si>
    <t>合法性审查、法治宣传教育、行政执法协调监督等</t>
  </si>
  <si>
    <t>法律职业资格证书A证</t>
  </si>
  <si>
    <t>广元市司法局行政执法协调监督科科长
2007.07--2008.05   广元市元坝食品药品监督管理局综合股长
2008.05--2008.11   广元市元坝食品药品监督管理局党支部书记
2008.11--2013.03   元坝食品药品监督管理局党组成员、副局长
2013.03--2013.11   广元市司法局基层工作科副科长
2013.11--2018.03   广元市司法局基层工作科科长
2018.03--2019.05   广元市司法局司法鉴定管理科科长
2019.05-- 至今     广元市司法局行政执法协调监督科科长
参与修订广元市依法治市考核指标体系，参与历次市委市政府依法行政考核工作，组织起草了广元市《关于全面落实行政执法公示制度执法全过程记录制度重大执法决定法制审核制度实施方案》和《关于进一步规范涉企行政执法检查的通知》等执法工作制度性文件，对我市依法治市、依法行政和行政执法监督等工作有着全面的认识。</t>
  </si>
  <si>
    <t>郭顺文</t>
  </si>
  <si>
    <t>剑阁县司法局</t>
  </si>
  <si>
    <t>副局长一级主任科员</t>
  </si>
  <si>
    <t>行政执法监督</t>
  </si>
  <si>
    <t>无</t>
  </si>
  <si>
    <t>1994年7月在四川省警校绵阳分校毕业后至2001年5月在剑阁县公安局交警大队工作。
2001年6月至2003年9月在剑阁县公安局巡逻警察大队工作，期间获取省委党校在职法律大学学历。
2003年10月至2006年8月9日在剑阁县公安局城北派出所工作，期间2005年8月起任城北派出所副所长。
2006年8月10日至2008年1月7日在剑阁县公安局武连派出所工作任所长；
2008年1月8日至2012年4月15日在剑阁县公安局剑门派出所工作任所长（2009年任实职副科级所长）。
2012年4月16日至2016年5月10日在剑阁县城镇管理局工作任副局长兼警察大队大队长（实职副科级）。
2016年5月11日至2020年5月11日在剑阁县杨村镇工作任党委副书记、镇长。
2020年5月12日至今任剑阁县司法局党组成员、副局长。2002年、2003年被剑阁县县委政府授予“十佳政法干警”，2003年、2005年被广元市公安局给予嘉奖。2008年抗击冰雪自然灾害中被县局评为先进工作者，同年被2008年被市委授予“优秀共产党员”，被市局记个人三等功一次，2009年被县委和县公安局党委授予“优秀共产党员”，2010年县局评为公安宣传工作先进个人，被县委授予“优秀领导干部”。2011年1月被县委县府评为剑门关景区开发重建先进个人。2012年1被市公安局授予首届“十佳爱民警察”。2016至2019年分别获剑阁县县委政府最美脱贫人、安全、农业、固投、禁毒、交通等工作先进个人。</t>
  </si>
  <si>
    <t>郑建平</t>
  </si>
  <si>
    <t>女</t>
  </si>
  <si>
    <t>群众</t>
  </si>
  <si>
    <t>研究生</t>
  </si>
  <si>
    <t>二级主任科员</t>
  </si>
  <si>
    <t>法律职业资格B证</t>
  </si>
  <si>
    <t>1997-2009在剑阁县第一律师事务所、剑州律师事务所工作；
2009至今剑阁县司法局工作；
先后负责公证处、行政执法协调监督，协助行政复议工作。</t>
  </si>
  <si>
    <t>王坤</t>
  </si>
  <si>
    <t>民盟盟员</t>
  </si>
  <si>
    <t xml:space="preserve">苍溪县司法局 </t>
  </si>
  <si>
    <t>百利司法所所长（副科级）</t>
  </si>
  <si>
    <t>民商事、破产和执行案件、合法性审查</t>
  </si>
  <si>
    <t xml:space="preserve">2013年10月至2024年11月在苍溪县人民法院的元坝法庭、政研室、民二庭和执行局工作，任职四级法官助理，其间：2021年6月至2022年6月挂职苍溪县人民检察院副检察长，主要从事民商事案件及破产案件的辅助工作及执行案件的实执工作。
2024年11月至今在苍溪县司法局工作，任职百利司法所所长，主要从事合法性审查工作。同时担任民盟苍溪县基层委员会副主委、苍溪县第十一届政协委员、政协常委。
获奖：四川省法学会刑法学会2016年度优秀论文二等奖；四川省法院系统第十九届学术讨论会优秀奖；第五届“治蜀兴川”法治论坛二等奖；2022年度和2023年度全省统战理论政策研究创新成果三等奖；苍溪县2021年度抗击新冠肺炎疫情先进个人；全县政协系统2022年度、2023年度2024年度“三项重点工作”先进个人。
</t>
  </si>
  <si>
    <t>梁露</t>
  </si>
  <si>
    <t>浙水司法所所长（副科级）</t>
  </si>
  <si>
    <t>法治宣传教育，公证业务，社区矫正</t>
  </si>
  <si>
    <t>会计从业资格证书，法律执业资格证书</t>
  </si>
  <si>
    <t>2011年5月入职苍溪县司法局，任运山司法所司法助理员，2012年4月任苍溪县司法局公证处公证员助理，2019年7月任公证处主任，2021年8月任县委依法治县办秘书股负责人，2023年5月任司法局浙水司法所所长。年均办理公证业务600余件，为苍溪县政府重大工程项目保驾护航，承办了苍溪县总爷府，滨江首座等楼盘纠纷化解协议公证，办理了苍溪县回水缫丝厂，肖家坝大桥和韩家山隧道证据保全业务，积极化解纠纷矛盾，保证工程顺利进行。期间被苍溪县委县政府表彰为苍溪县十佳政法干警，广元市政法队伍教育整顿优秀政法干警。</t>
  </si>
  <si>
    <t>纪雁飞</t>
  </si>
  <si>
    <t>大专</t>
  </si>
  <si>
    <t>苍溪县司法局</t>
  </si>
  <si>
    <t>苍溪县社区矫正管理局局长三级主任科员</t>
  </si>
  <si>
    <t>法律</t>
  </si>
  <si>
    <t>法律职业资格证书（C）</t>
  </si>
  <si>
    <t>2013年荣获四川省司法行政系统先进个人；2017年荣获首届四川司法行政系统十大杰出人物提名奖。</t>
  </si>
  <si>
    <t>蒲红强</t>
  </si>
  <si>
    <t>鸳溪司法所所长
（副科级）</t>
  </si>
  <si>
    <t>社区矫正、法治宣传教育</t>
  </si>
  <si>
    <t xml:space="preserve">    
2016年10月至今，在苍溪县司法局工作，先后在基层司法所、法治股、政治部、依法治县办秘书股、办公室等岗位锻炼。该同志工作以来，年度考核连续六年为优秀等次，获得公务员三等功2次，2025年4月被苍溪县委、县人民政府通报表扬为2024年度“三农”工作表现突出个人。
在司法所工作期间，代表苍溪县取得第二届全市社区矫正大比武第一名。在局机关工作期间，主要承担县委全面依法治县、法治政府建设等工作，同时开展法治领域调研工作，对行政执法监督、法治宣传教育、合法性审查等工作具有深厚理论基础和实践经验。特别是在法治宣传方面，该同志深入实地调研，提出创新工作方法，普法宣传工作取得较好成绩。撰写的“传承发展 守正创新 让法治文化接地气润人心”被司法部刊物《司法所工作》刊发、司法部官微转载，主笔的课题研究“运用法治账图开展医保行政监管研究”作为2023年省法学会法治实践创新专项课题立项并于2024年7月顺利结项，其研究成果被法治蓝皮书《中国卫生法治发展报告NO.4（2024）》收录，2024年，苍溪县委依法治县委员会被表扬为全国“八五”普法中期表现突出单位。
</t>
  </si>
  <si>
    <t>郭苏苇</t>
  </si>
  <si>
    <t>岳东司法所所长（副科级）</t>
  </si>
  <si>
    <t>社区矫正、法治宣传等</t>
  </si>
  <si>
    <t>法律职业资格证书（A证）</t>
  </si>
  <si>
    <t>自2025年进行司法行政系统以来，历经依法治县（宏观统筹）、政治工作（队伍建设）、促进法治（基层实践）、科技信息（新媒体普法、视频制作和拍摄剪辑等）等多元核心岗位锻炼，不仅具备扎实的法律专业背景（公职律师），更在政策研究、组织协调、群众工作方面积累了丰富经验，形成了政策执行与群众服务的贯通能力。</t>
  </si>
  <si>
    <t>杨伟平</t>
  </si>
  <si>
    <t>三级主任科员</t>
  </si>
  <si>
    <t>合法性审查</t>
  </si>
  <si>
    <t>法律职业资格证书（C证）</t>
  </si>
  <si>
    <t>2009.12至2012.5在苍溪县石马镇人民政府工作，2012.5至2013.9在中共苍溪县委宣传部工作，2013.9至今在苍溪县司法局工作。先后多次被局党委评选为先进工作者、先进党员。入选全省司法行政系统普法讲师团成员、县委党校师资库成员。2021年度全市依法治市先进个人。</t>
  </si>
  <si>
    <t>杨斌</t>
  </si>
  <si>
    <t>行政复议与应诉股负责人，三级主任科员</t>
  </si>
  <si>
    <t>行政复议</t>
  </si>
  <si>
    <t>法律职业资格证书</t>
  </si>
  <si>
    <t>1.简要工作经历：1996.09-2016.03在苍溪县马桑、东青、寨山、禅林、月山等乡镇人民政府工作；2016.04至今在苍溪县司法局工作（2019.03开始从事行政复议工作）；
2.主要工作实绩：带领复议股全体人员取得优异工作成绩；
3.表彰奖励或获奖情况：2025.04所负责的苍溪县司法局行政复议与应诉股被司法部表扬为全国行政复议行政应诉工作表现突出的集体。</t>
  </si>
  <si>
    <t>李本煜</t>
  </si>
  <si>
    <t>无党派</t>
  </si>
  <si>
    <t>大学</t>
  </si>
  <si>
    <t xml:space="preserve">朝天区司法局 </t>
  </si>
  <si>
    <t>副局长</t>
  </si>
  <si>
    <t>行政复议、行政执法协调监督</t>
  </si>
  <si>
    <t>长期从事行政复议案件审理及分管工作。累计办理区政府行政复议案件70余件，分管指导办理区政府行政复议案件30余件，复议后复议机关因案件被提起诉讼后作为被告案件数低于5%，被诉案件胜诉率保持在80%以上，较好化解了全区行政争议，维护了社会和谐稳定。</t>
  </si>
  <si>
    <t>王丹丹</t>
  </si>
  <si>
    <t>朝天区司法局</t>
  </si>
  <si>
    <t>行政执法协调监督股股长</t>
  </si>
  <si>
    <t>行政执法协调监督</t>
  </si>
  <si>
    <t>法律职业资格证</t>
  </si>
  <si>
    <t>2015年7月至2019年4月在朝天区人民政府法制办工作，主要从事政府法制工作，在行政复议、行政应诉、行政调解、行政改革、规范性文件备案、行政执法监督等工作中不断学习，丰富自己的工作经验，同时，为了更好的丰富自己的理论知识，为法制工作打下扎实的理论基础，通过自学，通过了2016年国家司法考试。2019年机改后，进入司法行政系统，主要从事行政执法协调监督、法治政府建设等政府法治工作，在工作中，高标准严要求，工作勤奋敬业、任劳任怨、严谨细致，在2022年四川省行政执法协调监督体系建设试点工作中获得优异成绩。2021至2024年连续四年考核优秀。</t>
  </si>
  <si>
    <t>杨清</t>
  </si>
  <si>
    <t>青川县司法局</t>
  </si>
  <si>
    <t>行政复议与应诉股负责人（副科）</t>
  </si>
  <si>
    <t>法律职业资格证A类</t>
  </si>
  <si>
    <t>2017年至2021年，在法律援助岗位上，审核受理法律援助案件600余件，为30余名未成年人指派了辩护律师，帮助40余名残疾人、100余名精准贫困户解决了法律问题，为300余名农民工提供了法律援助等等。2020年，被县委县政府评为全县优秀助残工作者。2021年至今，审查行政复议申请100余件，受理80余件，监督和办理县政府应诉案件30余件，出具法律文书200余份，其间发出行政复议建议书10多份，多次与涉案单位进行交流会谈，提出法律意见60余条。每年对全县行政复议和应诉案件进行了认真梳理和总结，撰写分析报告，供县政府决策。2021年度获优秀公务员；2022年获得青川县“善抓发展好干部”。</t>
  </si>
  <si>
    <t>张天伦</t>
  </si>
  <si>
    <t>行政执法协调监督股负责人，三级主任科员</t>
  </si>
  <si>
    <t>2021年开始从事行政执法监督工作，为行政执法人员集中授课10余场次，评查行政执法案卷200多卷，制发行政执法监督建议书伍十份余，监督通知书十余份，纠正不当或者违法行政行为十余件次，向纪律监委移送案件线索5件。2006--2010年全市普法依法治理工作先进个人（广元市依法治市领导小组2012年）
四川省矛盾纠纷“大调解”工作先进个人（中共四川省委、四川省人民政府2010年）</t>
  </si>
  <si>
    <t>王雪兰</t>
  </si>
  <si>
    <t>旺苍县司法局</t>
  </si>
  <si>
    <t>职务：行政复议与应诉股股长
职级：四级主任科员</t>
  </si>
  <si>
    <t>例如：行政复议、合法性审查等</t>
  </si>
  <si>
    <t>法律职业资格证C证</t>
  </si>
  <si>
    <t>1.工作经历：2017年6月至2020年2月在旺苍县司法局木门司法所工作；2020年2月在旺苍县司法局行政复议与应诉股工作至今。
2.主要工作实绩：自从事行政复议与应诉工作以来，共承办案件200余件，有效化解行政争议80余次，用实际行动维护群众的合法权益。
3.表彰奖励或获奖情况：2021年、2022年、2024年年度公务员考核等次为优秀。</t>
  </si>
  <si>
    <t>张丹</t>
  </si>
  <si>
    <t>职务：行政执法监督股股长
职级：一级科员</t>
  </si>
  <si>
    <t>2021年2月至2022年7月在旺苍县公证处工作；2022年7月在旺苍县司法局行政执法监督股工作至今。严格履行行政执法监督工作职责，积极协调处理行政执法争议矛盾，维护法治化营商环境。2024年度公务员考核为优秀。</t>
  </si>
  <si>
    <t>向钰菡</t>
  </si>
  <si>
    <t xml:space="preserve">昭化区司法局 </t>
  </si>
  <si>
    <t>行政执法监督股股长（保留副科待遇）</t>
  </si>
  <si>
    <t>2015.10</t>
  </si>
  <si>
    <t>2011.09--2015.07  四川大学锦城学院金融学专业读大学
2015.07--2015.10  待就业
2015.10--2018.02  四川省南江县和平乡人民政府科员
2018.02--2021.07  四川省南江县和平镇人民政府科员
2021.07-- 2023.01 四川省南江县和平镇党委宣传、政法委员
2023.01--         四川省广元市昭化区司法局工作</t>
  </si>
  <si>
    <t>吴小明</t>
  </si>
  <si>
    <t>乡科级副职</t>
  </si>
  <si>
    <t>2012.06——2016.03  在青川县城乡规划建设和住房保障局工作任科员
2016.03——2017.07  在中共青川县委组织部工作任科员
2017.08—— 至今     在广元市昭化区司法局工作</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</si>
</sst>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6"/>
      <name val="仿宋_GB2312"/>
      <charset val="134"/>
    </font>
    <font>
      <sz val="16"/>
      <color theme="1"/>
      <name val="仿宋_GB2312"/>
      <charset val="134"/>
    </font>
    <font>
      <sz val="28"/>
      <name val="黑体"/>
      <charset val="134"/>
    </font>
    <font>
      <sz val="16"/>
      <name val="黑体"/>
      <charset val="0"/>
    </font>
    <font>
      <sz val="16"/>
      <color rgb="FF000000"/>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17" borderId="0" applyNumberFormat="0" applyBorder="0" applyAlignment="0" applyProtection="0">
      <alignment vertical="center"/>
    </xf>
    <xf numFmtId="0" fontId="7" fillId="25" borderId="0" applyNumberFormat="0" applyBorder="0" applyAlignment="0" applyProtection="0">
      <alignment vertical="center"/>
    </xf>
    <xf numFmtId="0" fontId="6" fillId="20" borderId="0" applyNumberFormat="0" applyBorder="0" applyAlignment="0" applyProtection="0">
      <alignment vertical="center"/>
    </xf>
    <xf numFmtId="0" fontId="7" fillId="21" borderId="0" applyNumberFormat="0" applyBorder="0" applyAlignment="0" applyProtection="0">
      <alignment vertical="center"/>
    </xf>
    <xf numFmtId="0" fontId="7" fillId="32" borderId="0" applyNumberFormat="0" applyBorder="0" applyAlignment="0" applyProtection="0">
      <alignment vertical="center"/>
    </xf>
    <xf numFmtId="0" fontId="6" fillId="29" borderId="0" applyNumberFormat="0" applyBorder="0" applyAlignment="0" applyProtection="0">
      <alignment vertical="center"/>
    </xf>
    <xf numFmtId="0" fontId="7" fillId="19" borderId="0" applyNumberFormat="0" applyBorder="0" applyAlignment="0" applyProtection="0">
      <alignment vertical="center"/>
    </xf>
    <xf numFmtId="0" fontId="10"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0" fontId="7" fillId="23" borderId="0" applyNumberFormat="0" applyBorder="0" applyAlignment="0" applyProtection="0">
      <alignment vertical="center"/>
    </xf>
    <xf numFmtId="0" fontId="6" fillId="24" borderId="0" applyNumberFormat="0" applyBorder="0" applyAlignment="0" applyProtection="0">
      <alignment vertical="center"/>
    </xf>
    <xf numFmtId="0" fontId="20" fillId="0" borderId="4" applyNumberFormat="0" applyFill="0" applyAlignment="0" applyProtection="0">
      <alignment vertical="center"/>
    </xf>
    <xf numFmtId="0" fontId="21" fillId="0" borderId="0" applyNumberFormat="0" applyFill="0" applyBorder="0" applyAlignment="0" applyProtection="0">
      <alignment vertical="center"/>
    </xf>
    <xf numFmtId="0" fontId="7" fillId="22" borderId="0" applyNumberFormat="0" applyBorder="0" applyAlignment="0" applyProtection="0">
      <alignment vertical="center"/>
    </xf>
    <xf numFmtId="44" fontId="0" fillId="0" borderId="0" applyFont="0" applyFill="0" applyBorder="0" applyAlignment="0" applyProtection="0">
      <alignment vertical="center"/>
    </xf>
    <xf numFmtId="0" fontId="7" fillId="14" borderId="0" applyNumberFormat="0" applyBorder="0" applyAlignment="0" applyProtection="0">
      <alignment vertical="center"/>
    </xf>
    <xf numFmtId="0" fontId="12" fillId="13" borderId="2"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6" borderId="0" applyNumberFormat="0" applyBorder="0" applyAlignment="0" applyProtection="0">
      <alignment vertical="center"/>
    </xf>
    <xf numFmtId="0" fontId="7" fillId="18" borderId="0" applyNumberFormat="0" applyBorder="0" applyAlignment="0" applyProtection="0">
      <alignment vertical="center"/>
    </xf>
    <xf numFmtId="0" fontId="6" fillId="30" borderId="0" applyNumberFormat="0" applyBorder="0" applyAlignment="0" applyProtection="0">
      <alignment vertical="center"/>
    </xf>
    <xf numFmtId="0" fontId="22" fillId="27" borderId="2" applyNumberFormat="0" applyAlignment="0" applyProtection="0">
      <alignment vertical="center"/>
    </xf>
    <xf numFmtId="0" fontId="24" fillId="13" borderId="8" applyNumberFormat="0" applyAlignment="0" applyProtection="0">
      <alignment vertical="center"/>
    </xf>
    <xf numFmtId="0" fontId="13" fillId="16" borderId="3" applyNumberFormat="0" applyAlignment="0" applyProtection="0">
      <alignment vertical="center"/>
    </xf>
    <xf numFmtId="0" fontId="17" fillId="0" borderId="6" applyNumberFormat="0" applyFill="0" applyAlignment="0" applyProtection="0">
      <alignment vertical="center"/>
    </xf>
    <xf numFmtId="0" fontId="6" fillId="33" borderId="0" applyNumberFormat="0" applyBorder="0" applyAlignment="0" applyProtection="0">
      <alignment vertical="center"/>
    </xf>
    <xf numFmtId="0" fontId="6" fillId="15" borderId="0" applyNumberFormat="0" applyBorder="0" applyAlignment="0" applyProtection="0">
      <alignment vertical="center"/>
    </xf>
    <xf numFmtId="0" fontId="0" fillId="31" borderId="9" applyNumberFormat="0" applyFont="0" applyAlignment="0" applyProtection="0">
      <alignment vertical="center"/>
    </xf>
    <xf numFmtId="0" fontId="19" fillId="0" borderId="0" applyNumberFormat="0" applyFill="0" applyBorder="0" applyAlignment="0" applyProtection="0">
      <alignment vertical="center"/>
    </xf>
    <xf numFmtId="0" fontId="11" fillId="10" borderId="0" applyNumberFormat="0" applyBorder="0" applyAlignment="0" applyProtection="0">
      <alignment vertical="center"/>
    </xf>
    <xf numFmtId="0" fontId="10" fillId="0" borderId="0" applyNumberFormat="0" applyFill="0" applyBorder="0" applyAlignment="0" applyProtection="0">
      <alignment vertical="center"/>
    </xf>
    <xf numFmtId="0" fontId="6" fillId="9" borderId="0" applyNumberFormat="0" applyBorder="0" applyAlignment="0" applyProtection="0">
      <alignment vertical="center"/>
    </xf>
    <xf numFmtId="0" fontId="9" fillId="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28" borderId="0" applyNumberFormat="0" applyBorder="0" applyAlignment="0" applyProtection="0">
      <alignment vertical="center"/>
    </xf>
    <xf numFmtId="0" fontId="6" fillId="5"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2" fillId="0" borderId="0" xfId="0" applyFont="1">
      <alignment vertical="center"/>
    </xf>
    <xf numFmtId="0" fontId="2" fillId="0" borderId="0" xfId="0" applyFont="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justify" vertical="center" wrapText="1" indent="2"/>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70" zoomScaleNormal="70" workbookViewId="0">
      <selection activeCell="N3" sqref="N3"/>
    </sheetView>
  </sheetViews>
  <sheetFormatPr defaultColWidth="9" defaultRowHeight="20.25"/>
  <cols>
    <col min="1" max="1" width="6.625" style="3" customWidth="1"/>
    <col min="2" max="2" width="11.0666666666667" style="3" customWidth="1"/>
    <col min="3" max="3" width="9" style="3"/>
    <col min="4" max="4" width="13.5" style="3"/>
    <col min="5" max="5" width="12.5" style="3" customWidth="1"/>
    <col min="6" max="6" width="12.2083333333333" style="3" customWidth="1"/>
    <col min="7" max="7" width="20" style="3" customWidth="1"/>
    <col min="8" max="8" width="21.7916666666667" style="3" customWidth="1"/>
    <col min="9" max="9" width="18.25" style="3" customWidth="1"/>
    <col min="10" max="10" width="29" style="3" customWidth="1"/>
    <col min="11" max="11" width="16.75" style="4" customWidth="1"/>
    <col min="12" max="12" width="118.208333333333" style="3" customWidth="1"/>
    <col min="13" max="16384" width="9" style="3"/>
  </cols>
  <sheetData>
    <row r="1" s="1" customFormat="1" ht="54" customHeight="1" spans="1:12">
      <c r="A1" s="5" t="s">
        <v>0</v>
      </c>
      <c r="B1" s="6"/>
      <c r="C1" s="6"/>
      <c r="D1" s="6"/>
      <c r="E1" s="6"/>
      <c r="F1" s="6"/>
      <c r="G1" s="6"/>
      <c r="H1" s="6"/>
      <c r="I1" s="6"/>
      <c r="J1" s="6"/>
      <c r="K1" s="6"/>
      <c r="L1" s="6"/>
    </row>
    <row r="2" s="1" customFormat="1" ht="41" customHeight="1" spans="1:12">
      <c r="A2" s="7" t="s">
        <v>1</v>
      </c>
      <c r="B2" s="7" t="s">
        <v>2</v>
      </c>
      <c r="C2" s="7" t="s">
        <v>3</v>
      </c>
      <c r="D2" s="7" t="s">
        <v>4</v>
      </c>
      <c r="E2" s="7" t="s">
        <v>5</v>
      </c>
      <c r="F2" s="7" t="s">
        <v>6</v>
      </c>
      <c r="G2" s="7" t="s">
        <v>7</v>
      </c>
      <c r="H2" s="7" t="s">
        <v>8</v>
      </c>
      <c r="I2" s="7" t="s">
        <v>9</v>
      </c>
      <c r="J2" s="7" t="s">
        <v>10</v>
      </c>
      <c r="K2" s="12" t="s">
        <v>11</v>
      </c>
      <c r="L2" s="7" t="s">
        <v>12</v>
      </c>
    </row>
    <row r="3" s="2" customFormat="1" ht="268" customHeight="1" spans="1:12">
      <c r="A3" s="8">
        <v>1</v>
      </c>
      <c r="B3" s="8" t="s">
        <v>13</v>
      </c>
      <c r="C3" s="8" t="s">
        <v>14</v>
      </c>
      <c r="D3" s="8">
        <v>1975.12</v>
      </c>
      <c r="E3" s="8" t="s">
        <v>15</v>
      </c>
      <c r="F3" s="8" t="s">
        <v>16</v>
      </c>
      <c r="G3" s="8" t="s">
        <v>17</v>
      </c>
      <c r="H3" s="8" t="s">
        <v>18</v>
      </c>
      <c r="I3" s="8">
        <v>2004.05</v>
      </c>
      <c r="J3" s="8" t="s">
        <v>19</v>
      </c>
      <c r="K3" s="13" t="s">
        <v>20</v>
      </c>
      <c r="L3" s="13" t="s">
        <v>21</v>
      </c>
    </row>
    <row r="4" ht="357" customHeight="1" spans="1:12">
      <c r="A4" s="8">
        <v>2</v>
      </c>
      <c r="B4" s="8" t="s">
        <v>22</v>
      </c>
      <c r="C4" s="8" t="s">
        <v>14</v>
      </c>
      <c r="D4" s="8">
        <v>1973.08</v>
      </c>
      <c r="E4" s="8" t="s">
        <v>15</v>
      </c>
      <c r="F4" s="8" t="s">
        <v>16</v>
      </c>
      <c r="G4" s="8" t="s">
        <v>23</v>
      </c>
      <c r="H4" s="8" t="s">
        <v>24</v>
      </c>
      <c r="I4" s="8">
        <v>1994.08</v>
      </c>
      <c r="J4" s="8" t="s">
        <v>25</v>
      </c>
      <c r="K4" s="8" t="s">
        <v>26</v>
      </c>
      <c r="L4" s="13" t="s">
        <v>27</v>
      </c>
    </row>
    <row r="5" ht="60.75" spans="1:12">
      <c r="A5" s="8">
        <v>3</v>
      </c>
      <c r="B5" s="8" t="s">
        <v>28</v>
      </c>
      <c r="C5" s="8" t="s">
        <v>29</v>
      </c>
      <c r="D5" s="8">
        <v>1978.01</v>
      </c>
      <c r="E5" s="8" t="s">
        <v>30</v>
      </c>
      <c r="F5" s="8" t="s">
        <v>31</v>
      </c>
      <c r="G5" s="8" t="s">
        <v>23</v>
      </c>
      <c r="H5" s="8" t="s">
        <v>32</v>
      </c>
      <c r="I5" s="8">
        <v>1997.09</v>
      </c>
      <c r="J5" s="8" t="s">
        <v>25</v>
      </c>
      <c r="K5" s="13" t="s">
        <v>33</v>
      </c>
      <c r="L5" s="14" t="s">
        <v>34</v>
      </c>
    </row>
    <row r="6" ht="202.5" spans="1:12">
      <c r="A6" s="8">
        <v>4</v>
      </c>
      <c r="B6" s="9" t="s">
        <v>35</v>
      </c>
      <c r="C6" s="9" t="s">
        <v>14</v>
      </c>
      <c r="D6" s="9">
        <v>1985.08</v>
      </c>
      <c r="E6" s="9" t="s">
        <v>36</v>
      </c>
      <c r="F6" s="9" t="s">
        <v>31</v>
      </c>
      <c r="G6" s="9" t="s">
        <v>37</v>
      </c>
      <c r="H6" s="9" t="s">
        <v>38</v>
      </c>
      <c r="I6" s="15">
        <v>2013.1</v>
      </c>
      <c r="J6" s="9" t="s">
        <v>39</v>
      </c>
      <c r="K6" s="16" t="s">
        <v>20</v>
      </c>
      <c r="L6" s="16" t="s">
        <v>40</v>
      </c>
    </row>
    <row r="7" ht="160" customHeight="1" spans="1:12">
      <c r="A7" s="8">
        <v>5</v>
      </c>
      <c r="B7" s="9" t="s">
        <v>41</v>
      </c>
      <c r="C7" s="9" t="s">
        <v>14</v>
      </c>
      <c r="D7" s="9">
        <v>1988.11</v>
      </c>
      <c r="E7" s="9" t="s">
        <v>30</v>
      </c>
      <c r="F7" s="8" t="s">
        <v>16</v>
      </c>
      <c r="G7" s="9" t="s">
        <v>37</v>
      </c>
      <c r="H7" s="9" t="s">
        <v>42</v>
      </c>
      <c r="I7" s="9">
        <v>2011.05</v>
      </c>
      <c r="J7" s="9" t="s">
        <v>43</v>
      </c>
      <c r="K7" s="16" t="s">
        <v>44</v>
      </c>
      <c r="L7" s="16" t="s">
        <v>45</v>
      </c>
    </row>
    <row r="8" ht="60.75" spans="1:12">
      <c r="A8" s="8">
        <v>6</v>
      </c>
      <c r="B8" s="8" t="s">
        <v>46</v>
      </c>
      <c r="C8" s="8" t="s">
        <v>14</v>
      </c>
      <c r="D8" s="8">
        <v>1974.07</v>
      </c>
      <c r="E8" s="8" t="s">
        <v>15</v>
      </c>
      <c r="F8" s="8" t="s">
        <v>47</v>
      </c>
      <c r="G8" s="8" t="s">
        <v>48</v>
      </c>
      <c r="H8" s="8" t="s">
        <v>49</v>
      </c>
      <c r="I8" s="8">
        <v>1996.08</v>
      </c>
      <c r="J8" s="8" t="s">
        <v>50</v>
      </c>
      <c r="K8" s="8" t="s">
        <v>51</v>
      </c>
      <c r="L8" s="17" t="s">
        <v>52</v>
      </c>
    </row>
    <row r="9" ht="283.5" spans="1:12">
      <c r="A9" s="8">
        <v>7</v>
      </c>
      <c r="B9" s="10" t="s">
        <v>53</v>
      </c>
      <c r="C9" s="10" t="s">
        <v>14</v>
      </c>
      <c r="D9" s="10">
        <v>1992.12</v>
      </c>
      <c r="E9" s="10" t="s">
        <v>15</v>
      </c>
      <c r="F9" s="8" t="s">
        <v>16</v>
      </c>
      <c r="G9" s="10" t="s">
        <v>48</v>
      </c>
      <c r="H9" s="10" t="s">
        <v>54</v>
      </c>
      <c r="I9" s="18">
        <v>2016.1</v>
      </c>
      <c r="J9" s="10" t="s">
        <v>55</v>
      </c>
      <c r="K9" s="10" t="s">
        <v>26</v>
      </c>
      <c r="L9" s="17" t="s">
        <v>56</v>
      </c>
    </row>
    <row r="10" ht="81" spans="1:12">
      <c r="A10" s="8">
        <v>8</v>
      </c>
      <c r="B10" s="10" t="s">
        <v>57</v>
      </c>
      <c r="C10" s="10" t="s">
        <v>29</v>
      </c>
      <c r="D10" s="10">
        <v>1987.07</v>
      </c>
      <c r="E10" s="10" t="s">
        <v>15</v>
      </c>
      <c r="F10" s="8" t="s">
        <v>16</v>
      </c>
      <c r="G10" s="10" t="s">
        <v>48</v>
      </c>
      <c r="H10" s="10" t="s">
        <v>58</v>
      </c>
      <c r="I10" s="10">
        <v>2013.07</v>
      </c>
      <c r="J10" s="10" t="s">
        <v>59</v>
      </c>
      <c r="K10" s="10" t="s">
        <v>60</v>
      </c>
      <c r="L10" s="17" t="s">
        <v>61</v>
      </c>
    </row>
    <row r="11" ht="60.75" spans="1:12">
      <c r="A11" s="8">
        <v>9</v>
      </c>
      <c r="B11" s="8" t="s">
        <v>62</v>
      </c>
      <c r="C11" s="8" t="s">
        <v>14</v>
      </c>
      <c r="D11" s="11">
        <v>1981.1</v>
      </c>
      <c r="E11" s="10" t="s">
        <v>15</v>
      </c>
      <c r="F11" s="8" t="s">
        <v>16</v>
      </c>
      <c r="G11" s="10" t="s">
        <v>48</v>
      </c>
      <c r="H11" s="8" t="s">
        <v>63</v>
      </c>
      <c r="I11" s="8">
        <v>2009.12</v>
      </c>
      <c r="J11" s="8" t="s">
        <v>64</v>
      </c>
      <c r="K11" s="10" t="s">
        <v>65</v>
      </c>
      <c r="L11" s="13" t="s">
        <v>66</v>
      </c>
    </row>
    <row r="12" ht="101.25" spans="1:12">
      <c r="A12" s="8">
        <v>10</v>
      </c>
      <c r="B12" s="10" t="s">
        <v>67</v>
      </c>
      <c r="C12" s="10" t="s">
        <v>14</v>
      </c>
      <c r="D12" s="10">
        <v>1976.04</v>
      </c>
      <c r="E12" s="10" t="s">
        <v>15</v>
      </c>
      <c r="F12" s="8" t="s">
        <v>16</v>
      </c>
      <c r="G12" s="10" t="s">
        <v>48</v>
      </c>
      <c r="H12" s="10" t="s">
        <v>68</v>
      </c>
      <c r="I12" s="8">
        <v>1996.09</v>
      </c>
      <c r="J12" s="10" t="s">
        <v>69</v>
      </c>
      <c r="K12" s="10" t="s">
        <v>70</v>
      </c>
      <c r="L12" s="17" t="s">
        <v>71</v>
      </c>
    </row>
    <row r="13" ht="60.75" spans="1:12">
      <c r="A13" s="8">
        <v>11</v>
      </c>
      <c r="B13" s="8" t="s">
        <v>72</v>
      </c>
      <c r="C13" s="8" t="s">
        <v>14</v>
      </c>
      <c r="D13" s="8">
        <v>1974.1</v>
      </c>
      <c r="E13" s="8" t="s">
        <v>73</v>
      </c>
      <c r="F13" s="8" t="s">
        <v>74</v>
      </c>
      <c r="G13" s="8" t="s">
        <v>75</v>
      </c>
      <c r="H13" s="8" t="s">
        <v>76</v>
      </c>
      <c r="I13" s="8">
        <v>1999.1</v>
      </c>
      <c r="J13" s="8" t="s">
        <v>77</v>
      </c>
      <c r="K13" s="13"/>
      <c r="L13" s="13" t="s">
        <v>78</v>
      </c>
    </row>
    <row r="14" ht="121.5" spans="1:12">
      <c r="A14" s="8">
        <v>12</v>
      </c>
      <c r="B14" s="8" t="s">
        <v>79</v>
      </c>
      <c r="C14" s="8" t="s">
        <v>29</v>
      </c>
      <c r="D14" s="8">
        <v>1985.09</v>
      </c>
      <c r="E14" s="8" t="s">
        <v>15</v>
      </c>
      <c r="F14" s="8" t="s">
        <v>16</v>
      </c>
      <c r="G14" s="8" t="s">
        <v>80</v>
      </c>
      <c r="H14" s="8" t="s">
        <v>81</v>
      </c>
      <c r="I14" s="8">
        <v>2009.1</v>
      </c>
      <c r="J14" s="8" t="s">
        <v>82</v>
      </c>
      <c r="K14" s="13" t="s">
        <v>83</v>
      </c>
      <c r="L14" s="13" t="s">
        <v>84</v>
      </c>
    </row>
    <row r="15" ht="141.75" spans="1:12">
      <c r="A15" s="8">
        <v>13</v>
      </c>
      <c r="B15" s="10" t="s">
        <v>85</v>
      </c>
      <c r="C15" s="10" t="s">
        <v>14</v>
      </c>
      <c r="D15" s="10">
        <v>1986.09</v>
      </c>
      <c r="E15" s="10" t="s">
        <v>30</v>
      </c>
      <c r="F15" s="8" t="s">
        <v>16</v>
      </c>
      <c r="G15" s="10" t="s">
        <v>86</v>
      </c>
      <c r="H15" s="10" t="s">
        <v>87</v>
      </c>
      <c r="I15" s="8">
        <v>2013.01</v>
      </c>
      <c r="J15" s="10" t="s">
        <v>69</v>
      </c>
      <c r="K15" s="10" t="s">
        <v>88</v>
      </c>
      <c r="L15" s="19" t="s">
        <v>89</v>
      </c>
    </row>
    <row r="16" ht="101.25" spans="1:12">
      <c r="A16" s="8">
        <v>14</v>
      </c>
      <c r="B16" s="10" t="s">
        <v>90</v>
      </c>
      <c r="C16" s="10" t="s">
        <v>14</v>
      </c>
      <c r="D16" s="10">
        <v>1972.07</v>
      </c>
      <c r="E16" s="10" t="s">
        <v>15</v>
      </c>
      <c r="F16" s="8" t="s">
        <v>47</v>
      </c>
      <c r="G16" s="10" t="s">
        <v>86</v>
      </c>
      <c r="H16" s="10" t="s">
        <v>91</v>
      </c>
      <c r="I16" s="8">
        <v>1996.1</v>
      </c>
      <c r="J16" s="10" t="s">
        <v>82</v>
      </c>
      <c r="K16" s="10" t="s">
        <v>26</v>
      </c>
      <c r="L16" s="13" t="s">
        <v>92</v>
      </c>
    </row>
    <row r="17" ht="101.25" spans="1:12">
      <c r="A17" s="8">
        <v>15</v>
      </c>
      <c r="B17" s="10" t="s">
        <v>93</v>
      </c>
      <c r="C17" s="10" t="s">
        <v>29</v>
      </c>
      <c r="D17" s="10">
        <v>1994.1</v>
      </c>
      <c r="E17" s="10" t="s">
        <v>15</v>
      </c>
      <c r="F17" s="8" t="s">
        <v>16</v>
      </c>
      <c r="G17" s="10" t="s">
        <v>94</v>
      </c>
      <c r="H17" s="10" t="s">
        <v>95</v>
      </c>
      <c r="I17" s="8">
        <v>2017.06</v>
      </c>
      <c r="J17" s="10" t="s">
        <v>96</v>
      </c>
      <c r="K17" s="10" t="s">
        <v>97</v>
      </c>
      <c r="L17" s="17" t="s">
        <v>98</v>
      </c>
    </row>
    <row r="18" ht="60.75" spans="1:12">
      <c r="A18" s="8">
        <v>16</v>
      </c>
      <c r="B18" s="8" t="s">
        <v>99</v>
      </c>
      <c r="C18" s="10" t="s">
        <v>29</v>
      </c>
      <c r="D18" s="8">
        <v>1997.06</v>
      </c>
      <c r="E18" s="8" t="s">
        <v>30</v>
      </c>
      <c r="F18" s="8" t="s">
        <v>16</v>
      </c>
      <c r="G18" s="10" t="s">
        <v>94</v>
      </c>
      <c r="H18" s="8" t="s">
        <v>100</v>
      </c>
      <c r="I18" s="8">
        <v>2020.08</v>
      </c>
      <c r="J18" s="8" t="s">
        <v>82</v>
      </c>
      <c r="K18" s="10" t="s">
        <v>20</v>
      </c>
      <c r="L18" s="13" t="s">
        <v>101</v>
      </c>
    </row>
    <row r="19" ht="121.5" spans="1:12">
      <c r="A19" s="8">
        <v>17</v>
      </c>
      <c r="B19" s="8" t="s">
        <v>102</v>
      </c>
      <c r="C19" s="8" t="s">
        <v>29</v>
      </c>
      <c r="D19" s="8">
        <v>1994.06</v>
      </c>
      <c r="E19" s="8" t="s">
        <v>15</v>
      </c>
      <c r="F19" s="8" t="s">
        <v>16</v>
      </c>
      <c r="G19" s="8" t="s">
        <v>103</v>
      </c>
      <c r="H19" s="8" t="s">
        <v>104</v>
      </c>
      <c r="I19" s="20" t="s">
        <v>105</v>
      </c>
      <c r="J19" s="8" t="s">
        <v>82</v>
      </c>
      <c r="K19" s="13" t="s">
        <v>60</v>
      </c>
      <c r="L19" s="21" t="s">
        <v>106</v>
      </c>
    </row>
    <row r="20" ht="60.75" spans="1:12">
      <c r="A20" s="8">
        <v>18</v>
      </c>
      <c r="B20" s="8" t="s">
        <v>107</v>
      </c>
      <c r="C20" s="8" t="s">
        <v>14</v>
      </c>
      <c r="D20" s="8">
        <v>1988.01</v>
      </c>
      <c r="E20" s="8" t="s">
        <v>15</v>
      </c>
      <c r="F20" s="8" t="s">
        <v>16</v>
      </c>
      <c r="G20" s="8" t="s">
        <v>103</v>
      </c>
      <c r="H20" s="8" t="s">
        <v>108</v>
      </c>
      <c r="I20" s="8">
        <v>2012.06</v>
      </c>
      <c r="J20" s="8" t="s">
        <v>82</v>
      </c>
      <c r="K20" s="13" t="s">
        <v>60</v>
      </c>
      <c r="L20" s="13" t="s">
        <v>109</v>
      </c>
    </row>
  </sheetData>
  <mergeCells count="1">
    <mergeCell ref="A1:L1"/>
  </mergeCells>
  <dataValidations count="3">
    <dataValidation allowBlank="1" showInputMessage="1" showErrorMessage="1" sqref="E9 G9 I9 E11 E12 G12 I12 E15 G15 I15 E16 G16 I16 E17 G17 I17 G18"/>
    <dataValidation type="list" allowBlank="1" showInputMessage="1" showErrorMessage="1" sqref="F7 F9 F10 F11 F12 F15 F16 F17 F18 F19">
      <formula1>"研究生,大学本科,大专"</formula1>
    </dataValidation>
    <dataValidation type="list" allowBlank="1" showInputMessage="1" showErrorMessage="1" sqref="C9 C12 C15 C16 C17 C18">
      <formula1>"男,女"</formula1>
    </dataValidation>
  </dataValidations>
  <pageMargins left="0.314583333333333" right="0.196527777777778" top="1.02361111111111" bottom="1" header="0.5" footer="0.5"/>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附件1司法行政业务人才信息表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马茂丽</dc:creator>
  <cp:lastModifiedBy>胡真琪</cp:lastModifiedBy>
  <dcterms:created xsi:type="dcterms:W3CDTF">2025-03-22T00:57:00Z</dcterms:created>
  <dcterms:modified xsi:type="dcterms:W3CDTF">2025-08-27T16:42:05Z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85D3FF5D3ECFF93B0C64786881BC0922</vt:lpwstr>
  </property>
  <property fmtid="{D5CDD505-2E9C-101B-9397-08002B2CF9AE}" pid="3" name="KSOProductBuildVer">
    <vt:lpwstr>2052-11.8.2.1132</vt:lpwstr>
  </property>
</Properties>
</file>